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2" documentId="8_{946C56E4-5385-48A6-9B63-C72D659C9E20}" xr6:coauthVersionLast="47" xr6:coauthVersionMax="47" xr10:uidLastSave="{FEC080B9-B654-44C6-8711-4C5BE88E352F}"/>
  <bookViews>
    <workbookView xWindow="-108" yWindow="-108" windowWidth="23256" windowHeight="12456" xr2:uid="{6D3B5AA3-4191-4550-B72F-33D5CC1FEA69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<sst xmlns="http://schemas.openxmlformats.org/spreadsheetml/2006/main" count="451" uniqueCount="70">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</sst>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64CC2-DD94-4F9F-8E56-06418067DFC7}">
  <dimension ref="A1:AJ53"/>
  <sheetViews>
    <sheetView showGridLines="0" tabSelected="1" zoomScale="85" zoomScaleNormal="85" workbookViewId="0">
      <selection sqref="A1:XFD1048576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46160</v>
      </c>
      <c r="B3" s="8">
        <v>46164</v>
      </c>
      <c r="C3" s="8">
        <v>46153</v>
      </c>
      <c r="D3" s="9">
        <v>46157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75191015451.09996</v>
      </c>
      <c r="C8" s="52">
        <v>74760557729.280121</v>
      </c>
      <c r="D8" s="51">
        <v>6155</v>
      </c>
      <c r="E8" s="52">
        <v>6082</v>
      </c>
      <c r="F8" s="51">
        <v>82.161933260150064</v>
      </c>
      <c r="G8" s="52">
        <v>80.500130434837189</v>
      </c>
      <c r="H8" s="51">
        <v>12216249.464029238</v>
      </c>
      <c r="I8" s="53">
        <v>12292100.90912202</v>
      </c>
      <c r="K8" s="54" t="s">
        <v>17</v>
      </c>
      <c r="L8" s="55">
        <v>0.19439877510155704</v>
      </c>
      <c r="M8" s="56">
        <v>0.19659804595446467</v>
      </c>
      <c r="N8" s="55">
        <v>0.21372251713631374</v>
      </c>
      <c r="O8" s="56">
        <v>0.22008642329366196</v>
      </c>
      <c r="P8" s="55">
        <v>0.23571497641676234</v>
      </c>
      <c r="Q8" s="57">
        <v>0.24766664605907113</v>
      </c>
      <c r="R8" s="58"/>
      <c r="S8" s="59" t="s">
        <v>17</v>
      </c>
      <c r="T8" s="60">
        <v>0.19450296957171032</v>
      </c>
      <c r="U8" s="61">
        <v>0.19529310271702283</v>
      </c>
      <c r="V8" s="60">
        <v>0.19435950241428024</v>
      </c>
      <c r="W8" s="61">
        <v>0.19705560512879394</v>
      </c>
      <c r="X8" s="60">
        <v>0.21293423526802019</v>
      </c>
      <c r="Y8" s="61">
        <v>0.21450319327390863</v>
      </c>
      <c r="Z8" s="60">
        <v>0.21476630539654259</v>
      </c>
      <c r="AA8" s="61">
        <v>0.22937118081666052</v>
      </c>
      <c r="AB8" s="60">
        <v>0.22780968275391994</v>
      </c>
      <c r="AC8" s="61">
        <v>0.24258180577000982</v>
      </c>
      <c r="AD8" s="60">
        <v>0.25295153335994697</v>
      </c>
      <c r="AE8" s="62">
        <v>0.25683207248763901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203934627046.15985</v>
      </c>
      <c r="C9" s="52">
        <v>276699750514.06006</v>
      </c>
      <c r="D9" s="51">
        <v>4152</v>
      </c>
      <c r="E9" s="52">
        <v>3820</v>
      </c>
      <c r="F9" s="51">
        <v>50.365558027166479</v>
      </c>
      <c r="G9" s="52">
        <v>49.520840457136082</v>
      </c>
      <c r="H9" s="51">
        <v>49117203.045799576</v>
      </c>
      <c r="I9" s="53">
        <v>72434489.663366511</v>
      </c>
      <c r="K9" s="54" t="s">
        <v>18</v>
      </c>
      <c r="L9" s="55">
        <v>0.29503722094530999</v>
      </c>
      <c r="M9" s="56">
        <v>0.30439531610141318</v>
      </c>
      <c r="N9" s="55">
        <v>0.32025745717870324</v>
      </c>
      <c r="O9" s="56">
        <v>0.29337512916030911</v>
      </c>
      <c r="P9" s="55">
        <v>0.31972341282113392</v>
      </c>
      <c r="Q9" s="57">
        <v>0.38065119842472828</v>
      </c>
      <c r="R9" s="58"/>
      <c r="S9" s="59" t="s">
        <v>18</v>
      </c>
      <c r="T9" s="60">
        <v>0.28028563714158283</v>
      </c>
      <c r="U9" s="61">
        <v>0.29773151069871395</v>
      </c>
      <c r="V9" s="60">
        <v>0.3023304944549729</v>
      </c>
      <c r="W9" s="61">
        <v>0.31418980684217324</v>
      </c>
      <c r="X9" s="60">
        <v>0.31468320992738819</v>
      </c>
      <c r="Y9" s="61">
        <v>0.28898612123191136</v>
      </c>
      <c r="Z9" s="60">
        <v>0.33733440137739201</v>
      </c>
      <c r="AA9" s="61">
        <v>0.37169994795267336</v>
      </c>
      <c r="AB9" s="60">
        <v>0.32013104523067781</v>
      </c>
      <c r="AC9" s="61">
        <v>0.38440143280151673</v>
      </c>
      <c r="AD9" s="60">
        <v>0.31731767820577184</v>
      </c>
      <c r="AE9" s="62">
        <v>0.33807906942619276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3810613925.3500009</v>
      </c>
      <c r="C10" s="52">
        <v>3851722165.2400036</v>
      </c>
      <c r="D10" s="51">
        <v>402</v>
      </c>
      <c r="E10" s="52">
        <v>434</v>
      </c>
      <c r="F10" s="51">
        <v>51.682599111318012</v>
      </c>
      <c r="G10" s="52">
        <v>60.346814830099909</v>
      </c>
      <c r="H10" s="51">
        <v>9479139.1177860722</v>
      </c>
      <c r="I10" s="53">
        <v>8874935.8646083027</v>
      </c>
      <c r="K10" s="54" t="s">
        <v>19</v>
      </c>
      <c r="L10" s="55">
        <v>0.20157613632347007</v>
      </c>
      <c r="M10" s="56">
        <v>0.20349682364803454</v>
      </c>
      <c r="N10" s="55">
        <v>0.20243698456762535</v>
      </c>
      <c r="O10" s="56">
        <v>0.19942981423128706</v>
      </c>
      <c r="P10" s="55">
        <v>0.21</v>
      </c>
      <c r="Q10" s="57">
        <v>0.215</v>
      </c>
      <c r="R10" s="58"/>
      <c r="S10" s="59" t="s">
        <v>19</v>
      </c>
      <c r="T10" s="60">
        <v>0.19868378005889598</v>
      </c>
      <c r="U10" s="61">
        <v>0.21261438299217109</v>
      </c>
      <c r="V10" s="60">
        <v>0.20304037586567122</v>
      </c>
      <c r="W10" s="61">
        <v>0.19608397331528199</v>
      </c>
      <c r="X10" s="60">
        <v>0.1993762030980126</v>
      </c>
      <c r="Y10" s="61">
        <v>0.19411019783472055</v>
      </c>
      <c r="Z10" s="60">
        <v>0.20935766280069068</v>
      </c>
      <c r="AA10" s="61">
        <v>0.22664598638546207</v>
      </c>
      <c r="AB10" s="60">
        <v>0.21</v>
      </c>
      <c r="AC10" s="61">
        <v>0.215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282936256422.6098</v>
      </c>
      <c r="C16" s="71">
        <v>355312030408.5802</v>
      </c>
      <c r="D16" s="71">
        <v>10709</v>
      </c>
      <c r="E16" s="71">
        <v>10336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268100000</v>
      </c>
      <c r="C21" s="52">
        <v>5160000000</v>
      </c>
      <c r="D21" s="51">
        <v>8</v>
      </c>
      <c r="E21" s="52">
        <v>31</v>
      </c>
      <c r="F21" s="51">
        <v>144.92801193584484</v>
      </c>
      <c r="G21" s="52">
        <v>246.42248062015503</v>
      </c>
      <c r="H21" s="51">
        <v>33512500</v>
      </c>
      <c r="I21" s="53">
        <v>166451612.90322581</v>
      </c>
      <c r="K21" s="92" t="s">
        <v>28</v>
      </c>
      <c r="L21" s="93">
        <v>0.24803498334126606</v>
      </c>
      <c r="M21" s="56">
        <v>0.24712740384615384</v>
      </c>
      <c r="N21" s="55">
        <v>0.31</v>
      </c>
      <c r="O21" s="56">
        <v>0.28000000000000003</v>
      </c>
      <c r="P21" s="55" t="s">
        <v>61</v>
      </c>
      <c r="Q21" s="57" t="s">
        <v>61</v>
      </c>
      <c r="R21" s="45"/>
      <c r="S21" s="94" t="s">
        <v>28</v>
      </c>
      <c r="T21" s="60">
        <v>0.24803498334126606</v>
      </c>
      <c r="U21" s="61">
        <v>0.21579812206572768</v>
      </c>
      <c r="V21" s="60" t="s">
        <v>61</v>
      </c>
      <c r="W21" s="61">
        <v>0.28000000000000003</v>
      </c>
      <c r="X21" s="60">
        <v>0.31</v>
      </c>
      <c r="Y21" s="61">
        <v>0.28000000000000003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323833160151.26013</v>
      </c>
      <c r="C22" s="97">
        <v>331587297098.78003</v>
      </c>
      <c r="D22" s="98">
        <v>486</v>
      </c>
      <c r="E22" s="97">
        <v>543</v>
      </c>
      <c r="F22" s="98">
        <v>67.412236241509191</v>
      </c>
      <c r="G22" s="97">
        <v>48.024202528218495</v>
      </c>
      <c r="H22" s="98">
        <v>666323374.79683149</v>
      </c>
      <c r="I22" s="99">
        <v>610658005.70677722</v>
      </c>
      <c r="K22" s="94" t="s">
        <v>29</v>
      </c>
      <c r="L22" s="100">
        <v>0.2848917202921758</v>
      </c>
      <c r="M22" s="61">
        <v>0.28024432335822141</v>
      </c>
      <c r="N22" s="60">
        <v>0.38026227246391742</v>
      </c>
      <c r="O22" s="61">
        <v>0.33909792475300904</v>
      </c>
      <c r="P22" s="60">
        <v>0.69919663158302259</v>
      </c>
      <c r="Q22" s="62">
        <v>0.39</v>
      </c>
      <c r="R22" s="45"/>
      <c r="S22" s="101" t="s">
        <v>29</v>
      </c>
      <c r="T22" s="60">
        <v>0.28368239061652001</v>
      </c>
      <c r="U22" s="61">
        <v>0.28162848549272923</v>
      </c>
      <c r="V22" s="60">
        <v>0.32576560707369084</v>
      </c>
      <c r="W22" s="61">
        <v>0.22633882645305112</v>
      </c>
      <c r="X22" s="60">
        <v>0.42261592772946754</v>
      </c>
      <c r="Y22" s="61">
        <v>0.33351298859587408</v>
      </c>
      <c r="Z22" s="60">
        <v>0.28086731988967267</v>
      </c>
      <c r="AA22" s="61">
        <v>0.39440384557714986</v>
      </c>
      <c r="AB22" s="60">
        <v>0.69919663158302259</v>
      </c>
      <c r="AC22" s="61">
        <v>0.39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452500000</v>
      </c>
      <c r="C23" s="97">
        <v>2934500000</v>
      </c>
      <c r="D23" s="98">
        <v>16</v>
      </c>
      <c r="E23" s="97">
        <v>18</v>
      </c>
      <c r="F23" s="98">
        <v>64.06629834254143</v>
      </c>
      <c r="G23" s="97">
        <v>61.5646617822457</v>
      </c>
      <c r="H23" s="98">
        <v>28281250</v>
      </c>
      <c r="I23" s="99">
        <v>163027777.77777779</v>
      </c>
      <c r="K23" s="102" t="s">
        <v>30</v>
      </c>
      <c r="L23" s="100">
        <v>0.22629834254143646</v>
      </c>
      <c r="M23" s="61">
        <v>0.19781052990287953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0.22629834254143646</v>
      </c>
      <c r="U23" s="61">
        <v>0.19781052990287953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1033267</v>
      </c>
      <c r="C24" s="97">
        <v>483513</v>
      </c>
      <c r="D24" s="98">
        <v>33</v>
      </c>
      <c r="E24" s="97">
        <v>21</v>
      </c>
      <c r="F24" s="98">
        <v>213.77641693773245</v>
      </c>
      <c r="G24" s="97">
        <v>229.65769276110467</v>
      </c>
      <c r="H24" s="98">
        <v>31311.121212121212</v>
      </c>
      <c r="I24" s="99">
        <v>23024.428571428572</v>
      </c>
      <c r="K24" s="94" t="s">
        <v>31</v>
      </c>
      <c r="L24" s="100">
        <v>6.6902940671562924E-2</v>
      </c>
      <c r="M24" s="61">
        <v>7.0242591374673605E-2</v>
      </c>
      <c r="N24" s="60">
        <v>7.0053145802018463E-2</v>
      </c>
      <c r="O24" s="61">
        <v>7.7499999999999999E-2</v>
      </c>
      <c r="P24" s="60" t="s">
        <v>61</v>
      </c>
      <c r="Q24" s="62" t="s">
        <v>61</v>
      </c>
      <c r="R24" s="45"/>
      <c r="S24" s="101" t="s">
        <v>31</v>
      </c>
      <c r="T24" s="60">
        <v>6.9173949076693123E-2</v>
      </c>
      <c r="U24" s="61">
        <v>7.3135219678657756E-2</v>
      </c>
      <c r="V24" s="60">
        <v>6.4336589885823733E-2</v>
      </c>
      <c r="W24" s="61">
        <v>6.8971311001615354E-2</v>
      </c>
      <c r="X24" s="60">
        <v>6.8320956250038825E-2</v>
      </c>
      <c r="Y24" s="61">
        <v>7.7499999999999999E-2</v>
      </c>
      <c r="Z24" s="60">
        <v>8.7499999999999994E-2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2548363.33</v>
      </c>
      <c r="C25" s="97">
        <v>2429694.2599999998</v>
      </c>
      <c r="D25" s="98">
        <v>68</v>
      </c>
      <c r="E25" s="97">
        <v>49</v>
      </c>
      <c r="F25" s="98">
        <v>259.40920702229693</v>
      </c>
      <c r="G25" s="97">
        <v>270.33938483272379</v>
      </c>
      <c r="H25" s="98">
        <v>37475.93132352941</v>
      </c>
      <c r="I25" s="99">
        <v>49585.597142857136</v>
      </c>
      <c r="K25" s="102" t="s">
        <v>32</v>
      </c>
      <c r="L25" s="100">
        <v>6.7670657704547721E-2</v>
      </c>
      <c r="M25" s="61">
        <v>6.910037379093277E-2</v>
      </c>
      <c r="N25" s="60">
        <v>7.4462809917355377E-2</v>
      </c>
      <c r="O25" s="61">
        <v>6.2727802880291658E-2</v>
      </c>
      <c r="P25" s="60" t="s">
        <v>61</v>
      </c>
      <c r="Q25" s="62" t="s">
        <v>61</v>
      </c>
      <c r="R25" s="45"/>
      <c r="S25" s="103" t="s">
        <v>32</v>
      </c>
      <c r="T25" s="60">
        <v>6.925220656801867E-2</v>
      </c>
      <c r="U25" s="61">
        <v>7.4482044198895023E-2</v>
      </c>
      <c r="V25" s="60">
        <v>6.6491576038051156E-2</v>
      </c>
      <c r="W25" s="61">
        <v>6.7666579822012615E-2</v>
      </c>
      <c r="X25" s="60">
        <v>7.4462809917355377E-2</v>
      </c>
      <c r="Y25" s="61">
        <v>6.2727802880291658E-2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1095</v>
      </c>
    </row>
    <row r="26" spans="1:34" s="21" customFormat="1" ht="16.8" x14ac:dyDescent="0.3">
      <c r="A26" s="95" t="s">
        <v>33</v>
      </c>
      <c r="B26" s="96">
        <v>34418841.519999996</v>
      </c>
      <c r="C26" s="97">
        <v>103184714.22999999</v>
      </c>
      <c r="D26" s="98">
        <v>129</v>
      </c>
      <c r="E26" s="97">
        <v>81</v>
      </c>
      <c r="F26" s="98">
        <v>131.93217286094179</v>
      </c>
      <c r="G26" s="97">
        <v>92.237162061479907</v>
      </c>
      <c r="H26" s="98">
        <v>266812.72496124025</v>
      </c>
      <c r="I26" s="99">
        <v>1273885.3608641974</v>
      </c>
      <c r="K26" s="94" t="s">
        <v>33</v>
      </c>
      <c r="L26" s="100">
        <v>7.5045422375721857E-2</v>
      </c>
      <c r="M26" s="61">
        <v>6.8333425519302271E-2</v>
      </c>
      <c r="N26" s="60">
        <v>5.9960259637038014E-2</v>
      </c>
      <c r="O26" s="61">
        <v>3.9892067913244719E-2</v>
      </c>
      <c r="P26" s="60" t="s">
        <v>61</v>
      </c>
      <c r="Q26" s="62" t="s">
        <v>61</v>
      </c>
      <c r="R26" s="45"/>
      <c r="S26" s="104" t="s">
        <v>33</v>
      </c>
      <c r="T26" s="60">
        <v>7.104641349749502E-2</v>
      </c>
      <c r="U26" s="61">
        <v>6.5988046857132068E-2</v>
      </c>
      <c r="V26" s="60">
        <v>8.0534631803086162E-2</v>
      </c>
      <c r="W26" s="61">
        <v>7.9986832072309777E-2</v>
      </c>
      <c r="X26" s="60">
        <v>8.1571454316092987E-2</v>
      </c>
      <c r="Y26" s="61">
        <v>3.9892067913244719E-2</v>
      </c>
      <c r="Z26" s="60">
        <v>0</v>
      </c>
      <c r="AA26" s="61" t="s">
        <v>61</v>
      </c>
      <c r="AB26" s="60" t="s">
        <v>61</v>
      </c>
      <c r="AC26" s="61" t="s">
        <v>61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1903797.6600000004</v>
      </c>
      <c r="C27" s="97">
        <v>1808883.2100000004</v>
      </c>
      <c r="D27" s="98">
        <v>59</v>
      </c>
      <c r="E27" s="97">
        <v>70</v>
      </c>
      <c r="F27" s="98">
        <v>258.2707903632994</v>
      </c>
      <c r="G27" s="97">
        <v>186.71878217610296</v>
      </c>
      <c r="H27" s="98">
        <v>32267.75694915255</v>
      </c>
      <c r="I27" s="99">
        <v>25841.188714285719</v>
      </c>
      <c r="K27" s="94" t="s">
        <v>34</v>
      </c>
      <c r="L27" s="100">
        <v>0.11998948787347848</v>
      </c>
      <c r="M27" s="61">
        <v>5.8028422060762107E-2</v>
      </c>
      <c r="N27" s="60">
        <v>0.08</v>
      </c>
      <c r="O27" s="61">
        <v>6.5000000000000002E-2</v>
      </c>
      <c r="P27" s="60">
        <v>0.08</v>
      </c>
      <c r="Q27" s="62" t="s">
        <v>61</v>
      </c>
      <c r="R27" s="105"/>
      <c r="S27" s="94" t="s">
        <v>34</v>
      </c>
      <c r="T27" s="60">
        <v>0.11782309868951465</v>
      </c>
      <c r="U27" s="61">
        <v>5.5974340577559671E-2</v>
      </c>
      <c r="V27" s="60">
        <v>0.12121072209107701</v>
      </c>
      <c r="W27" s="61">
        <v>6.995360401264876E-2</v>
      </c>
      <c r="X27" s="60">
        <v>0.08</v>
      </c>
      <c r="Y27" s="61">
        <v>6.5000000000000002E-2</v>
      </c>
      <c r="Z27" s="60">
        <v>0.08</v>
      </c>
      <c r="AA27" s="61">
        <v>6.5000000000000002E-2</v>
      </c>
      <c r="AB27" s="60">
        <v>0.08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14884694.92</v>
      </c>
      <c r="C28" s="97">
        <v>30622700</v>
      </c>
      <c r="D28" s="98">
        <v>503</v>
      </c>
      <c r="E28" s="97">
        <v>174</v>
      </c>
      <c r="F28" s="98">
        <v>303.3503588503512</v>
      </c>
      <c r="G28" s="97">
        <v>213.26003249223615</v>
      </c>
      <c r="H28" s="98">
        <v>29591.838807157059</v>
      </c>
      <c r="I28" s="99">
        <v>175992.52873563219</v>
      </c>
      <c r="K28" s="94" t="s">
        <v>35</v>
      </c>
      <c r="L28" s="100">
        <v>9.5538200684011601E-2</v>
      </c>
      <c r="M28" s="61">
        <v>6.9209175316746793E-2</v>
      </c>
      <c r="N28" s="60">
        <v>9.5350311459129852E-2</v>
      </c>
      <c r="O28" s="61">
        <v>5.5018022273544027E-2</v>
      </c>
      <c r="P28" s="60">
        <v>6.6178088273029137E-2</v>
      </c>
      <c r="Q28" s="62">
        <v>7.7142646190194911E-2</v>
      </c>
      <c r="R28" s="105"/>
      <c r="S28" s="94" t="s">
        <v>34</v>
      </c>
      <c r="T28" s="60">
        <v>9.6324533244602786E-2</v>
      </c>
      <c r="U28" s="61">
        <v>6.2122235105811233E-2</v>
      </c>
      <c r="V28" s="60">
        <v>9.247151130801122E-2</v>
      </c>
      <c r="W28" s="61">
        <v>9.7826986106717986E-2</v>
      </c>
      <c r="X28" s="60">
        <v>9.5408834805358236E-2</v>
      </c>
      <c r="Y28" s="61">
        <v>5.7428573259913802E-2</v>
      </c>
      <c r="Z28" s="60">
        <v>9.4859054679226382E-2</v>
      </c>
      <c r="AA28" s="61">
        <v>5.0947146518154095E-2</v>
      </c>
      <c r="AB28" s="60">
        <v>5.6752907151586492E-2</v>
      </c>
      <c r="AC28" s="61">
        <v>4.4999999999999998E-2</v>
      </c>
      <c r="AD28" s="60">
        <v>6.9430056663477804E-2</v>
      </c>
      <c r="AE28" s="62">
        <v>7.9927792041078305E-2</v>
      </c>
      <c r="AF28"/>
    </row>
    <row r="29" spans="1:34" s="21" customFormat="1" ht="16.8" x14ac:dyDescent="0.3">
      <c r="A29" s="106" t="s">
        <v>36</v>
      </c>
      <c r="B29" s="96">
        <v>2375022.6400000006</v>
      </c>
      <c r="C29" s="97">
        <v>4617438</v>
      </c>
      <c r="D29" s="98">
        <v>57</v>
      </c>
      <c r="E29" s="97">
        <v>82</v>
      </c>
      <c r="F29" s="98">
        <v>235.66901495305316</v>
      </c>
      <c r="G29" s="97">
        <v>315.58021396280793</v>
      </c>
      <c r="H29" s="98">
        <v>41667.063859649134</v>
      </c>
      <c r="I29" s="99">
        <v>56310.219512195123</v>
      </c>
      <c r="K29" s="94" t="s">
        <v>36</v>
      </c>
      <c r="L29" s="100">
        <v>6.9288591641905442E-2</v>
      </c>
      <c r="M29" s="61">
        <v>7.0513866256522451E-2</v>
      </c>
      <c r="N29" s="60">
        <v>6.2673992673992679E-2</v>
      </c>
      <c r="O29" s="61">
        <v>6.794905660377358E-2</v>
      </c>
      <c r="P29" s="60" t="s">
        <v>61</v>
      </c>
      <c r="Q29" s="62" t="s">
        <v>61</v>
      </c>
      <c r="R29" s="105"/>
      <c r="S29" s="94" t="s">
        <v>36</v>
      </c>
      <c r="T29" s="60">
        <v>7.0790101085837137E-2</v>
      </c>
      <c r="U29" s="61">
        <v>7.2318214263379324E-2</v>
      </c>
      <c r="V29" s="60">
        <v>6.8508295442973197E-2</v>
      </c>
      <c r="W29" s="61">
        <v>6.8904807692307696E-2</v>
      </c>
      <c r="X29" s="60">
        <v>6.2673992673992679E-2</v>
      </c>
      <c r="Y29" s="61">
        <v>6.794905660377358E-2</v>
      </c>
      <c r="Z29" s="60" t="s">
        <v>61</v>
      </c>
      <c r="AA29" s="61" t="s">
        <v>61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800000000</v>
      </c>
      <c r="C30" s="109">
        <v>2565000000</v>
      </c>
      <c r="D30" s="110">
        <v>6</v>
      </c>
      <c r="E30" s="109">
        <v>2</v>
      </c>
      <c r="F30" s="110">
        <v>128.9375</v>
      </c>
      <c r="G30" s="109">
        <v>12</v>
      </c>
      <c r="H30" s="110">
        <v>133333333.33333333</v>
      </c>
      <c r="I30" s="111">
        <v>1282500000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800000000</v>
      </c>
      <c r="C31" s="97">
        <v>2565000000</v>
      </c>
      <c r="D31" s="118">
        <v>6</v>
      </c>
      <c r="E31" s="97">
        <v>2</v>
      </c>
      <c r="F31" s="118">
        <v>128.9375</v>
      </c>
      <c r="G31" s="97">
        <v>12</v>
      </c>
      <c r="H31" s="119">
        <v>133333333.33333333</v>
      </c>
      <c r="I31" s="120">
        <v>1282500000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325410924138.33014</v>
      </c>
      <c r="C38" s="132">
        <v>342389944041.48004</v>
      </c>
      <c r="D38" s="133">
        <v>1365</v>
      </c>
      <c r="E38" s="134">
        <v>1071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15969508288.769997</v>
      </c>
      <c r="C43" s="97">
        <v>13878497916.659988</v>
      </c>
      <c r="D43" s="150">
        <v>295</v>
      </c>
      <c r="E43" s="97">
        <v>229</v>
      </c>
      <c r="F43" s="150">
        <v>33.397385283367356</v>
      </c>
      <c r="G43" s="97">
        <v>31.512252490999508</v>
      </c>
      <c r="H43" s="150">
        <v>54133926.40261016</v>
      </c>
      <c r="I43" s="99">
        <v>60604794.395895146</v>
      </c>
      <c r="K43" s="59" t="s">
        <v>49</v>
      </c>
      <c r="L43" s="60">
        <v>0.2116113426456524</v>
      </c>
      <c r="M43" s="61">
        <v>0.21163219231747821</v>
      </c>
      <c r="N43" s="60">
        <v>0.24210479185646147</v>
      </c>
      <c r="O43" s="61">
        <v>0.26355263972263582</v>
      </c>
      <c r="P43" s="60" t="s">
        <v>61</v>
      </c>
      <c r="Q43" s="62" t="s">
        <v>61</v>
      </c>
      <c r="R43" s="45"/>
      <c r="S43" s="94" t="s">
        <v>49</v>
      </c>
      <c r="T43" s="60">
        <v>0.19688371092740994</v>
      </c>
      <c r="U43" s="61">
        <v>0.20773270576813371</v>
      </c>
      <c r="V43" s="60">
        <v>0.24972215591784136</v>
      </c>
      <c r="W43" s="61">
        <v>0.2225042919553572</v>
      </c>
      <c r="X43" s="60">
        <v>0.24822699001613524</v>
      </c>
      <c r="Y43" s="61">
        <v>0.2634400927700955</v>
      </c>
      <c r="Z43" s="60">
        <v>0.23218694289610436</v>
      </c>
      <c r="AA43" s="61">
        <v>0.26601178546975496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2264565.4300000002</v>
      </c>
      <c r="C44" s="97">
        <v>987065.53000000014</v>
      </c>
      <c r="D44" s="150">
        <v>28</v>
      </c>
      <c r="E44" s="97">
        <v>30</v>
      </c>
      <c r="F44" s="150">
        <v>42.307118461134515</v>
      </c>
      <c r="G44" s="97">
        <v>35.848616636425348</v>
      </c>
      <c r="H44" s="150">
        <v>80877.336785714288</v>
      </c>
      <c r="I44" s="99">
        <v>32902.184333333338</v>
      </c>
      <c r="K44" s="151" t="s">
        <v>50</v>
      </c>
      <c r="L44" s="60">
        <v>7.8790285035270774E-2</v>
      </c>
      <c r="M44" s="61">
        <v>6.0979489614147731E-2</v>
      </c>
      <c r="N44" s="60">
        <v>0.12859379343802543</v>
      </c>
      <c r="O44" s="61">
        <v>6.4336153000406376E-2</v>
      </c>
      <c r="P44" s="60" t="s">
        <v>61</v>
      </c>
      <c r="Q44" s="62" t="s">
        <v>61</v>
      </c>
      <c r="R44" s="45"/>
      <c r="S44" s="103" t="s">
        <v>50</v>
      </c>
      <c r="T44" s="60">
        <v>5.7847725522507332E-2</v>
      </c>
      <c r="U44" s="61">
        <v>6.6327914611974584E-2</v>
      </c>
      <c r="V44" s="60">
        <v>8.4621648681447906E-2</v>
      </c>
      <c r="W44" s="61">
        <v>5.4967619871737018E-2</v>
      </c>
      <c r="X44" s="60">
        <v>0.12859379343802543</v>
      </c>
      <c r="Y44" s="61">
        <v>6.4336153000406376E-2</v>
      </c>
      <c r="Z44" s="60" t="s">
        <v>61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15971772854.199997</v>
      </c>
      <c r="C46" s="132">
        <v>13879484982.189989</v>
      </c>
      <c r="D46" s="133">
        <v>323</v>
      </c>
      <c r="E46" s="134">
        <v>259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D850A18C-B7AB-4B46-B5C2-F333746CA568}"/>
</file>

<file path=customXml/itemProps2.xml><?xml version="1.0" encoding="utf-8"?>
<ds:datastoreItem xmlns:ds="http://schemas.openxmlformats.org/officeDocument/2006/customXml" ds:itemID="{B9F21AED-E891-47D2-9CA3-2E5D2992D4A8}"/>
</file>

<file path=customXml/itemProps3.xml><?xml version="1.0" encoding="utf-8"?>
<ds:datastoreItem xmlns:ds="http://schemas.openxmlformats.org/officeDocument/2006/customXml" ds:itemID="{BC2203EE-5A16-4807-8A8E-83791485A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2026-05-26T14:23:08Z</dcterms:created>
  <dcterms:modified xsi:type="dcterms:W3CDTF">2026-05-26T14:24:06Z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